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80hg.sharepoint.com/sites/CI-MSSecurityOperations/Shared Documents/Access Controls/System Supporting Documents &amp; SOP's/Gemini/Request Forms/"/>
    </mc:Choice>
  </mc:AlternateContent>
  <xr:revisionPtr revIDLastSave="57" documentId="8_{13AE72D2-03D3-4BC1-A214-594467E700A0}" xr6:coauthVersionLast="47" xr6:coauthVersionMax="47" xr10:uidLastSave="{02267FA3-F6E8-4F6B-8BA8-92E82063CF3A}"/>
  <bookViews>
    <workbookView xWindow="2160" yWindow="-14805" windowWidth="21600" windowHeight="12345" xr2:uid="{00000000-000D-0000-FFFF-FFFF00000000}"/>
  </bookViews>
  <sheets>
    <sheet name="External" sheetId="6" r:id="rId1"/>
    <sheet name="Gemini Role Comparison" sheetId="7" r:id="rId2"/>
  </sheets>
  <definedNames>
    <definedName name="_xlnm.Print_Area" localSheetId="0">External!$A$1:$Q$53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Davidson</author>
  </authors>
  <commentList>
    <comment ref="B10" authorId="0" shapeId="0" xr:uid="{6001E32F-75F7-4ED3-9534-DBE033E1D267}">
      <text>
        <r>
          <rPr>
            <sz val="9"/>
            <color indexed="81"/>
            <rFont val="Tahoma"/>
          </rPr>
          <t>BA code: The 3 letter code for your organisation, sometimes referred to as Short code.</t>
        </r>
      </text>
    </comment>
    <comment ref="B16" authorId="0" shapeId="0" xr:uid="{0A93AD6B-A3B2-4826-A54B-B08B8ECFF667}">
      <text>
        <r>
          <rPr>
            <sz val="9"/>
            <color indexed="81"/>
            <rFont val="Tahoma"/>
          </rPr>
          <t xml:space="preserve">This will be the default BA codes the user will see upon logging into Gemini screens. </t>
        </r>
      </text>
    </comment>
    <comment ref="B23" authorId="0" shapeId="0" xr:uid="{A939E7EF-77EB-445A-83CA-2C3DCB4FBA5C}">
      <text>
        <r>
          <rPr>
            <sz val="9"/>
            <color indexed="81"/>
            <rFont val="Tahoma"/>
          </rPr>
          <t xml:space="preserve">Only 1  BA code can be assigned per API. </t>
        </r>
      </text>
    </comment>
  </commentList>
</comments>
</file>

<file path=xl/sharedStrings.xml><?xml version="1.0" encoding="utf-8"?>
<sst xmlns="http://schemas.openxmlformats.org/spreadsheetml/2006/main" count="142" uniqueCount="108">
  <si>
    <t>API Roles</t>
  </si>
  <si>
    <t>User Roles</t>
  </si>
  <si>
    <t xml:space="preserve">Security Access Request Form for GEMINI </t>
  </si>
  <si>
    <t>Section 1| All Fields are mandatory</t>
  </si>
  <si>
    <t>LSO Requester Details</t>
  </si>
  <si>
    <t>LSO Full Name</t>
  </si>
  <si>
    <t>LSO Email Address</t>
  </si>
  <si>
    <t>LSO Contact Phone Number</t>
  </si>
  <si>
    <t>Please e-mail completed forms to: servicedesk@xoserve.com</t>
  </si>
  <si>
    <t>Organisation Name</t>
  </si>
  <si>
    <t>Please note that the SLA for this request is 5 business days from receipt of the request.</t>
  </si>
  <si>
    <t>Request Date</t>
  </si>
  <si>
    <t>Section 2| Only fill out the relevant section(s) below</t>
  </si>
  <si>
    <t xml:space="preserve">User Access Request </t>
  </si>
  <si>
    <t>User 
First Name</t>
  </si>
  <si>
    <t>User
Last Name</t>
  </si>
  <si>
    <t xml:space="preserve">Contact Number </t>
  </si>
  <si>
    <t>Roles: Add / Remove / Modify</t>
  </si>
  <si>
    <t>Role(s) Required</t>
  </si>
  <si>
    <t xml:space="preserve">Azure API Access Request </t>
  </si>
  <si>
    <t>API Owner
First Name</t>
  </si>
  <si>
    <t>API Owner
Last Name</t>
  </si>
  <si>
    <t>API Client Secret Renewal/ API Password Reset</t>
  </si>
  <si>
    <t>Existing API Client ID</t>
  </si>
  <si>
    <t xml:space="preserve">User Role ID </t>
  </si>
  <si>
    <t>User Role Name</t>
  </si>
  <si>
    <t>Shipper</t>
  </si>
  <si>
    <t>Distribution Network (DN)</t>
  </si>
  <si>
    <t>Market Operator</t>
  </si>
  <si>
    <t>ONLY ROLES APPLICABLE TO YOUR BUSINESS SECTOR CAN BE REQUESTED, 
OTHER REQUESTS WILL BE REJECTED</t>
  </si>
  <si>
    <t>API Type</t>
  </si>
  <si>
    <t>API type description</t>
  </si>
  <si>
    <t>Allocation Agent</t>
  </si>
  <si>
    <t>Claim Validation Agent</t>
  </si>
  <si>
    <t>Clearing House</t>
  </si>
  <si>
    <t>GEME01</t>
  </si>
  <si>
    <t>Shipper - Full Control</t>
  </si>
  <si>
    <t>GEME02</t>
  </si>
  <si>
    <t>GEME03</t>
  </si>
  <si>
    <t>GEME04</t>
  </si>
  <si>
    <t>GEME05</t>
  </si>
  <si>
    <t>Shipper - Read Only</t>
  </si>
  <si>
    <t>DN  - Full Control</t>
  </si>
  <si>
    <t>DN  - Read Only</t>
  </si>
  <si>
    <t>GEME06</t>
  </si>
  <si>
    <r>
      <t xml:space="preserve">Primary Email Address 
</t>
    </r>
    <r>
      <rPr>
        <i/>
        <sz val="16"/>
        <color theme="1"/>
        <rFont val="Calibri"/>
        <family val="2"/>
        <scheme val="minor"/>
      </rPr>
      <t>(E.g john.smith@xoserve.com)</t>
    </r>
  </si>
  <si>
    <r>
      <t xml:space="preserve">Proxy Email(s)
</t>
    </r>
    <r>
      <rPr>
        <i/>
        <sz val="16"/>
        <color rgb="FF000000"/>
        <rFont val="Calibri"/>
        <family val="2"/>
        <scheme val="minor"/>
      </rPr>
      <t xml:space="preserve">(If Applicable - E.g JS0012@xoserve.com) </t>
    </r>
  </si>
  <si>
    <r>
      <t xml:space="preserve"> Existing User ID
</t>
    </r>
    <r>
      <rPr>
        <i/>
        <sz val="16"/>
        <color theme="1"/>
        <rFont val="Calibri"/>
        <family val="2"/>
        <scheme val="minor"/>
      </rPr>
      <t xml:space="preserve">(If Applicable) </t>
    </r>
  </si>
  <si>
    <r>
      <t xml:space="preserve">Name Change/ Email Change 
</t>
    </r>
    <r>
      <rPr>
        <i/>
        <sz val="16"/>
        <color theme="1"/>
        <rFont val="Calibri"/>
        <family val="2"/>
        <scheme val="minor"/>
      </rPr>
      <t>(If Applicable - Full Name and/or  Email address)</t>
    </r>
  </si>
  <si>
    <r>
      <t xml:space="preserve"> 
API Owner 
Email Address 
</t>
    </r>
    <r>
      <rPr>
        <i/>
        <sz val="16"/>
        <color theme="1"/>
        <rFont val="Calibri"/>
        <family val="2"/>
        <scheme val="minor"/>
      </rPr>
      <t>(E.g John.smith@xoserve.com)</t>
    </r>
    <r>
      <rPr>
        <b/>
        <sz val="16"/>
        <color theme="1"/>
        <rFont val="Calibri"/>
        <family val="2"/>
        <scheme val="minor"/>
      </rPr>
      <t xml:space="preserve">
</t>
    </r>
  </si>
  <si>
    <r>
      <t xml:space="preserve">Existing API Client ID
</t>
    </r>
    <r>
      <rPr>
        <i/>
        <sz val="16"/>
        <color rgb="FF000000"/>
        <rFont val="Calibri"/>
        <family val="2"/>
        <scheme val="minor"/>
      </rPr>
      <t>(If Applicable)</t>
    </r>
  </si>
  <si>
    <r>
      <t xml:space="preserve">API Owner
Name Change/ Email Change
</t>
    </r>
    <r>
      <rPr>
        <i/>
        <sz val="16"/>
        <color theme="1"/>
        <rFont val="Calibri"/>
        <family val="2"/>
        <scheme val="minor"/>
      </rPr>
      <t>(If Applicable - Full Name and/or Email address)</t>
    </r>
  </si>
  <si>
    <r>
      <t xml:space="preserve">Role Required
</t>
    </r>
    <r>
      <rPr>
        <i/>
        <sz val="16"/>
        <color theme="1"/>
        <rFont val="Calibri"/>
        <family val="2"/>
        <scheme val="minor"/>
      </rPr>
      <t xml:space="preserve">(Please note you can only </t>
    </r>
    <r>
      <rPr>
        <b/>
        <i/>
        <sz val="16"/>
        <rFont val="Calibri"/>
        <family val="2"/>
        <scheme val="minor"/>
      </rPr>
      <t xml:space="preserve">assign </t>
    </r>
    <r>
      <rPr>
        <b/>
        <i/>
        <sz val="16"/>
        <color theme="1"/>
        <rFont val="Calibri"/>
        <family val="2"/>
        <scheme val="minor"/>
      </rPr>
      <t>one</t>
    </r>
    <r>
      <rPr>
        <i/>
        <sz val="16"/>
        <color theme="1"/>
        <rFont val="Calibri"/>
        <family val="2"/>
        <scheme val="minor"/>
      </rPr>
      <t xml:space="preserve"> role per API)</t>
    </r>
  </si>
  <si>
    <t>GEME07</t>
  </si>
  <si>
    <t>Default BA code</t>
  </si>
  <si>
    <t>BA Code (3 digits)</t>
  </si>
  <si>
    <t>Additional BA codes required for user (Optional)</t>
  </si>
  <si>
    <t>ACTION</t>
  </si>
  <si>
    <t>NEW GEMINI ROLE</t>
  </si>
  <si>
    <t>IGMS019</t>
  </si>
  <si>
    <t>Shipper Super User</t>
  </si>
  <si>
    <t>Merge access to become combined role…..</t>
  </si>
  <si>
    <t>Shipper – Full Control</t>
  </si>
  <si>
    <t>IGMS020</t>
  </si>
  <si>
    <t>Shipper Analyst</t>
  </si>
  <si>
    <t>EXIT007</t>
  </si>
  <si>
    <t>Shipper Full Control</t>
  </si>
  <si>
    <t>IGMS021</t>
  </si>
  <si>
    <t>Shipper Read Only</t>
  </si>
  <si>
    <t>Shipper – Read Only</t>
  </si>
  <si>
    <t>EXIT009</t>
  </si>
  <si>
    <t>EXIT008</t>
  </si>
  <si>
    <t>DN Full Control</t>
  </si>
  <si>
    <t>DN – Full Control</t>
  </si>
  <si>
    <t>IGMS035</t>
  </si>
  <si>
    <t>DN Read Only</t>
  </si>
  <si>
    <t>EXIT010</t>
  </si>
  <si>
    <t>DN – Read Only</t>
  </si>
  <si>
    <t>IGMS024</t>
  </si>
  <si>
    <t>Agent Analyst</t>
  </si>
  <si>
    <t>IGMS028</t>
  </si>
  <si>
    <t>X010</t>
  </si>
  <si>
    <t>IGMS032</t>
  </si>
  <si>
    <t>X013</t>
  </si>
  <si>
    <t>IGMS033</t>
  </si>
  <si>
    <t>X014</t>
  </si>
  <si>
    <t>EXIT013</t>
  </si>
  <si>
    <t>Agent Allocation</t>
  </si>
  <si>
    <t>IGMS022</t>
  </si>
  <si>
    <t>Access retained as is</t>
  </si>
  <si>
    <t>If you are unsure of the role to assign please check the next tab</t>
  </si>
  <si>
    <t>GEME01 - Shipper - Full Control</t>
  </si>
  <si>
    <t>GEME02 - Shipper - Read Only</t>
  </si>
  <si>
    <t>GEME03 - DN  - Full Control</t>
  </si>
  <si>
    <t>GEME04 - DN  - Read Only</t>
  </si>
  <si>
    <t>GEME05 - Allocation Agent</t>
  </si>
  <si>
    <t>GEME06 - Market Operator</t>
  </si>
  <si>
    <t>Clearing user</t>
  </si>
  <si>
    <t>GEME07 - Clearing user</t>
  </si>
  <si>
    <t>Shipper API</t>
  </si>
  <si>
    <t>DN API</t>
  </si>
  <si>
    <t>Allocation Agent API</t>
  </si>
  <si>
    <t>Claim Validation Agent API</t>
  </si>
  <si>
    <t>Market Operator API</t>
  </si>
  <si>
    <t>Clearing House API</t>
  </si>
  <si>
    <t>Version: 23.2 - March 2025</t>
  </si>
  <si>
    <t>Please note: Gemini online screen access is for individuals not generic/box accounts.</t>
  </si>
  <si>
    <t>LEGACY GEMINI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</si>
</sst>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\ ###\ 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242424"/>
      <name val="Segoe U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rgb="FFFFFFFF"/>
      <name val="Nunito Sans"/>
    </font>
    <font>
      <sz val="14"/>
      <color rgb="FF1D3E61"/>
      <name val="Nunito Sans"/>
    </font>
    <font>
      <sz val="9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1D6E8"/>
        <bgColor indexed="64"/>
      </patternFill>
    </fill>
    <fill>
      <patternFill patternType="solid">
        <fgColor rgb="FFE4F0F6"/>
        <bgColor indexed="64"/>
      </patternFill>
    </fill>
    <fill>
      <patternFill patternType="solid">
        <fgColor rgb="FFF2F8F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8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4" fontId="1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20" fillId="6" borderId="1" xfId="0" applyFont="1" applyFill="1" applyBorder="1" applyAlignment="1">
      <alignment horizontal="center" vertical="center" wrapText="1" readingOrder="1"/>
    </xf>
    <xf numFmtId="0" fontId="21" fillId="7" borderId="1" xfId="0" applyFont="1" applyFill="1" applyBorder="1" applyAlignment="1">
      <alignment horizontal="left" vertical="center" wrapText="1" readingOrder="1"/>
    </xf>
    <xf numFmtId="0" fontId="21" fillId="8" borderId="1" xfId="0" applyFont="1" applyFill="1" applyBorder="1" applyAlignment="1">
      <alignment horizontal="left" vertic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left" vertical="center" wrapText="1" readingOrder="1"/>
    </xf>
    <xf numFmtId="0" fontId="21" fillId="7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 readingOrder="1"/>
    </xf>
    <xf numFmtId="0" fontId="21" fillId="8" borderId="1" xfId="0" applyFont="1" applyFill="1" applyBorder="1" applyAlignment="1">
      <alignment horizontal="left" vertical="center" wrapText="1" readingOrder="1"/>
    </xf>
    <xf numFmtId="0" fontId="20" fillId="6" borderId="1" xfId="0" applyFont="1" applyFill="1" applyBorder="1" applyAlignment="1">
      <alignment horizontal="center" vertical="center" wrapText="1" readingOrder="1"/>
    </xf>
    <xf numFmtId="0" fontId="21" fillId="7" borderId="1" xfId="0" applyFont="1" applyFill="1" applyBorder="1" applyAlignment="1">
      <alignment horizontal="center" vertical="center" wrapText="1" readingOrder="1"/>
    </xf>
    <xf numFmtId="0" fontId="21" fillId="7" borderId="1" xfId="0" applyFont="1" applyFill="1" applyBorder="1" applyAlignment="1">
      <alignment horizontal="left" vertical="center" wrapText="1" readingOrder="1"/>
    </xf>
    <xf numFmtId="0" fontId="15" fillId="2" borderId="5" xfId="0" applyFont="1" applyFill="1" applyBorder="1" applyAlignment="1">
      <alignment horizontal="left" vertical="center"/>
    </xf>
    <xf numFmtId="0" fontId="21" fillId="7" borderId="6" xfId="0" applyFont="1" applyFill="1" applyBorder="1" applyAlignment="1">
      <alignment horizontal="center" vertical="center" wrapText="1" readingOrder="1"/>
    </xf>
    <xf numFmtId="0" fontId="21" fillId="7" borderId="8" xfId="0" applyFont="1" applyFill="1" applyBorder="1" applyAlignment="1">
      <alignment horizontal="center" vertical="center" wrapText="1" readingOrder="1"/>
    </xf>
    <xf numFmtId="0" fontId="21" fillId="7" borderId="7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</xdr:row>
      <xdr:rowOff>0</xdr:rowOff>
    </xdr:from>
    <xdr:ext cx="3187102" cy="515293"/>
    <xdr:pic>
      <xdr:nvPicPr>
        <xdr:cNvPr id="5" name="Picture 4">
          <a:extLst>
            <a:ext uri="{FF2B5EF4-FFF2-40B4-BE49-F238E27FC236}">
              <a16:creationId xmlns:a16="http://schemas.microsoft.com/office/drawing/2014/main" id="{4B6AF121-1546-4EB6-BCD3-104AAADF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742950"/>
          <a:ext cx="3187102" cy="5152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K61"/>
  <sheetViews>
    <sheetView tabSelected="1" zoomScale="70" zoomScaleNormal="70" workbookViewId="0">
      <selection activeCell="F42" sqref="F42"/>
    </sheetView>
  </sheetViews>
  <sheetFormatPr defaultColWidth="8.7109375" defaultRowHeight="15" x14ac:dyDescent="0.25"/>
  <cols>
    <col min="1" max="1" width="6" style="1" customWidth="1"/>
    <col min="2" max="2" width="38.5703125" style="1" customWidth="1"/>
    <col min="3" max="3" width="9.85546875" style="1" customWidth="1"/>
    <col min="4" max="4" width="24.85546875" style="1" customWidth="1"/>
    <col min="5" max="5" width="15" style="1" customWidth="1"/>
    <col min="6" max="6" width="26" style="1" customWidth="1"/>
    <col min="7" max="7" width="41.85546875" style="1" customWidth="1"/>
    <col min="8" max="8" width="54.28515625" style="1" customWidth="1"/>
    <col min="9" max="9" width="49.42578125" style="1" customWidth="1"/>
    <col min="10" max="10" width="55.140625" style="1" customWidth="1"/>
    <col min="11" max="11" width="41.140625" style="1" customWidth="1"/>
    <col min="12" max="12" width="40.28515625" style="1" customWidth="1"/>
    <col min="13" max="13" width="33.28515625" style="1" customWidth="1"/>
    <col min="14" max="14" width="36.28515625" style="1" customWidth="1"/>
    <col min="15" max="15" width="31.140625" style="1" customWidth="1"/>
    <col min="16" max="16" width="42.7109375" style="1" customWidth="1"/>
    <col min="17" max="17" width="25.7109375" style="1" customWidth="1"/>
    <col min="18" max="60" width="8.7109375" style="1"/>
    <col min="61" max="61" width="40.7109375" style="1" bestFit="1" customWidth="1"/>
    <col min="62" max="62" width="48.5703125" style="1" customWidth="1"/>
    <col min="63" max="63" width="23.42578125" style="1" customWidth="1"/>
    <col min="64" max="16384" width="8.7109375" style="1"/>
  </cols>
  <sheetData>
    <row r="1" spans="1:63" ht="19.5" customHeight="1" x14ac:dyDescent="0.25">
      <c r="BI1" s="5" t="s">
        <v>0</v>
      </c>
      <c r="BJ1" s="5" t="s">
        <v>1</v>
      </c>
    </row>
    <row r="2" spans="1:63" ht="19.5" customHeight="1" x14ac:dyDescent="0.25">
      <c r="B2" s="2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BI2" s="44" t="s">
        <v>99</v>
      </c>
      <c r="BJ2" s="40" t="s">
        <v>91</v>
      </c>
    </row>
    <row r="3" spans="1:63" ht="19.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BI3" s="44" t="s">
        <v>100</v>
      </c>
      <c r="BJ3" s="40" t="s">
        <v>92</v>
      </c>
    </row>
    <row r="4" spans="1:63" ht="19.5" customHeight="1" x14ac:dyDescent="0.25">
      <c r="B4" s="2" t="s">
        <v>3</v>
      </c>
      <c r="C4" s="45"/>
      <c r="D4" s="45"/>
      <c r="E4" s="45"/>
      <c r="F4" s="45"/>
      <c r="G4" s="45"/>
      <c r="H4" s="45"/>
      <c r="I4" s="45"/>
      <c r="J4" s="45"/>
      <c r="K4" s="45"/>
      <c r="L4" s="45"/>
      <c r="BI4" s="44" t="s">
        <v>101</v>
      </c>
      <c r="BJ4" s="40" t="s">
        <v>93</v>
      </c>
    </row>
    <row r="5" spans="1:63" ht="19.5" customHeight="1" x14ac:dyDescent="0.25">
      <c r="B5" s="19" t="s">
        <v>4</v>
      </c>
      <c r="C5" s="45"/>
      <c r="D5" s="45"/>
      <c r="E5" s="45"/>
      <c r="F5" s="45"/>
      <c r="G5" s="45"/>
      <c r="H5" s="45"/>
      <c r="I5" s="45"/>
      <c r="J5" s="45"/>
      <c r="K5" s="45"/>
      <c r="L5" s="45"/>
      <c r="BI5" s="44" t="s">
        <v>102</v>
      </c>
      <c r="BJ5" s="40" t="s">
        <v>94</v>
      </c>
    </row>
    <row r="6" spans="1:63" ht="19.5" customHeight="1" x14ac:dyDescent="0.25">
      <c r="B6" s="38" t="s">
        <v>5</v>
      </c>
      <c r="C6" s="83"/>
      <c r="D6" s="83"/>
      <c r="E6" s="83"/>
      <c r="F6" s="55"/>
      <c r="G6" s="55"/>
      <c r="H6" s="45"/>
      <c r="I6" s="45"/>
      <c r="J6" s="45"/>
      <c r="K6" s="45"/>
      <c r="L6" s="45"/>
      <c r="BI6" s="44" t="s">
        <v>103</v>
      </c>
      <c r="BJ6" s="40" t="s">
        <v>95</v>
      </c>
    </row>
    <row r="7" spans="1:63" ht="19.5" customHeight="1" x14ac:dyDescent="0.3">
      <c r="B7" s="38" t="s">
        <v>6</v>
      </c>
      <c r="C7" s="84"/>
      <c r="D7" s="83"/>
      <c r="E7" s="83"/>
      <c r="F7" s="55"/>
      <c r="G7" s="55"/>
      <c r="H7" s="45"/>
      <c r="I7" s="45"/>
      <c r="J7" s="82"/>
      <c r="K7" s="82"/>
      <c r="L7" s="46"/>
      <c r="N7" s="78"/>
      <c r="O7" s="79"/>
      <c r="P7" s="79"/>
      <c r="BI7" s="44" t="s">
        <v>104</v>
      </c>
      <c r="BJ7" s="40" t="s">
        <v>96</v>
      </c>
    </row>
    <row r="8" spans="1:63" ht="19.5" customHeight="1" x14ac:dyDescent="0.3">
      <c r="B8" s="38" t="s">
        <v>7</v>
      </c>
      <c r="C8" s="85"/>
      <c r="D8" s="85"/>
      <c r="E8" s="85"/>
      <c r="F8" s="56"/>
      <c r="G8" s="56"/>
      <c r="H8" s="47"/>
      <c r="I8" s="47"/>
      <c r="J8" s="48" t="s">
        <v>8</v>
      </c>
      <c r="K8" s="48"/>
      <c r="L8" s="46"/>
      <c r="M8" s="11"/>
      <c r="BI8" s="13"/>
      <c r="BJ8" s="40" t="s">
        <v>98</v>
      </c>
      <c r="BK8"/>
    </row>
    <row r="9" spans="1:63" ht="30" customHeight="1" x14ac:dyDescent="0.25">
      <c r="B9" s="38" t="s">
        <v>9</v>
      </c>
      <c r="C9" s="83"/>
      <c r="D9" s="83"/>
      <c r="E9" s="83"/>
      <c r="F9" s="55"/>
      <c r="G9" s="55"/>
      <c r="H9" s="45"/>
      <c r="I9" s="45"/>
      <c r="J9" s="80" t="s">
        <v>10</v>
      </c>
      <c r="K9" s="81"/>
      <c r="L9" s="81"/>
      <c r="BI9" s="61"/>
      <c r="BJ9" s="32"/>
      <c r="BK9" s="61"/>
    </row>
    <row r="10" spans="1:63" ht="19.5" customHeight="1" x14ac:dyDescent="0.25">
      <c r="B10" s="38" t="s">
        <v>55</v>
      </c>
      <c r="C10" s="83"/>
      <c r="D10" s="83"/>
      <c r="E10" s="83"/>
      <c r="F10" s="55"/>
      <c r="G10" s="55"/>
      <c r="H10" s="45"/>
      <c r="I10" s="45"/>
      <c r="J10" s="80"/>
      <c r="K10" s="81"/>
      <c r="L10" s="81"/>
      <c r="BI10" s="61"/>
      <c r="BJ10" s="32"/>
      <c r="BK10" s="61"/>
    </row>
    <row r="11" spans="1:63" ht="19.5" customHeight="1" x14ac:dyDescent="0.25">
      <c r="B11" s="38" t="s">
        <v>11</v>
      </c>
      <c r="C11" s="86"/>
      <c r="D11" s="86"/>
      <c r="E11" s="86"/>
      <c r="F11" s="57"/>
      <c r="G11" s="57"/>
      <c r="H11" s="49"/>
      <c r="I11" s="49"/>
      <c r="J11" s="49"/>
      <c r="K11" s="49"/>
      <c r="L11" s="49"/>
      <c r="M11" s="9"/>
      <c r="BI11" s="61"/>
      <c r="BJ11" s="32"/>
      <c r="BK11" s="61"/>
    </row>
    <row r="12" spans="1:63" ht="19.5" customHeight="1" x14ac:dyDescent="0.2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BI12" s="61"/>
      <c r="BJ12" s="32"/>
      <c r="BK12" s="31"/>
    </row>
    <row r="13" spans="1:63" ht="19.5" customHeight="1" x14ac:dyDescent="0.25">
      <c r="B13" s="4" t="s">
        <v>12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BI13" s="61"/>
      <c r="BJ13" s="31"/>
      <c r="BK13" s="31"/>
    </row>
    <row r="14" spans="1:63" ht="19.5" customHeight="1" x14ac:dyDescent="0.25">
      <c r="B14" s="50" t="s">
        <v>13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BI14" s="18"/>
      <c r="BJ14" s="18"/>
    </row>
    <row r="15" spans="1:63" ht="19.5" customHeight="1" x14ac:dyDescent="0.25">
      <c r="B15" s="106" t="s">
        <v>106</v>
      </c>
      <c r="C15" s="106"/>
      <c r="D15" s="106"/>
      <c r="E15" s="106"/>
      <c r="F15" s="106"/>
      <c r="G15" s="45"/>
      <c r="H15" s="45"/>
      <c r="I15" s="45"/>
      <c r="J15" s="45"/>
      <c r="K15" s="45"/>
      <c r="L15" s="45"/>
      <c r="BI15" s="18"/>
      <c r="BJ15" s="18"/>
    </row>
    <row r="16" spans="1:63" ht="78.75" customHeight="1" x14ac:dyDescent="0.25">
      <c r="A16" s="58"/>
      <c r="B16" s="65" t="s">
        <v>54</v>
      </c>
      <c r="C16" s="87" t="s">
        <v>56</v>
      </c>
      <c r="D16" s="87"/>
      <c r="E16" s="88" t="s">
        <v>14</v>
      </c>
      <c r="F16" s="89"/>
      <c r="G16" s="51" t="s">
        <v>15</v>
      </c>
      <c r="H16" s="51" t="s">
        <v>45</v>
      </c>
      <c r="I16" s="52" t="s">
        <v>46</v>
      </c>
      <c r="J16" s="51" t="s">
        <v>16</v>
      </c>
      <c r="K16" s="51" t="s">
        <v>47</v>
      </c>
      <c r="L16" s="51" t="s">
        <v>48</v>
      </c>
      <c r="M16" s="51" t="s">
        <v>17</v>
      </c>
      <c r="N16" s="51" t="s">
        <v>18</v>
      </c>
      <c r="O16" s="18"/>
      <c r="P16" s="18"/>
      <c r="Q16" s="18"/>
      <c r="BI16" s="18"/>
      <c r="BJ16" s="18"/>
    </row>
    <row r="17" spans="1:62" ht="19.5" customHeight="1" x14ac:dyDescent="0.3">
      <c r="B17" s="27"/>
      <c r="C17" s="100"/>
      <c r="D17" s="100"/>
      <c r="E17" s="93"/>
      <c r="F17" s="94"/>
      <c r="G17" s="29"/>
      <c r="H17" s="14"/>
      <c r="I17" s="24"/>
      <c r="J17" s="27"/>
      <c r="K17" s="12"/>
      <c r="L17" s="12"/>
      <c r="M17" s="14"/>
      <c r="N17" s="14"/>
      <c r="O17" s="18"/>
      <c r="P17" s="18"/>
      <c r="Q17" s="18"/>
      <c r="BI17" s="18"/>
      <c r="BJ17" s="18"/>
    </row>
    <row r="18" spans="1:62" ht="19.5" customHeight="1" x14ac:dyDescent="0.25">
      <c r="B18" s="27"/>
      <c r="C18" s="100"/>
      <c r="D18" s="100"/>
      <c r="E18" s="93"/>
      <c r="F18" s="94"/>
      <c r="G18" s="29"/>
      <c r="H18" s="14"/>
      <c r="I18" s="25"/>
      <c r="J18" s="8"/>
      <c r="K18" s="14"/>
      <c r="L18" s="14"/>
      <c r="M18" s="14"/>
      <c r="N18" s="14"/>
      <c r="O18" s="18"/>
      <c r="P18" s="18"/>
      <c r="Q18" s="18"/>
      <c r="BI18" s="18"/>
      <c r="BJ18" s="18"/>
    </row>
    <row r="19" spans="1:62" ht="19.5" customHeight="1" x14ac:dyDescent="0.25">
      <c r="B19" s="27"/>
      <c r="C19" s="100"/>
      <c r="D19" s="100"/>
      <c r="E19" s="95"/>
      <c r="F19" s="96"/>
      <c r="G19" s="30"/>
      <c r="H19" s="15"/>
      <c r="I19" s="26"/>
      <c r="J19" s="28"/>
      <c r="K19" s="14"/>
      <c r="L19" s="14"/>
      <c r="M19" s="14"/>
      <c r="N19" s="14"/>
      <c r="O19" s="18"/>
      <c r="P19" s="18"/>
      <c r="Q19" s="18"/>
      <c r="BI19" s="18"/>
    </row>
    <row r="20" spans="1:62" ht="19.5" customHeight="1" x14ac:dyDescent="0.25">
      <c r="B20" s="27"/>
      <c r="C20" s="100"/>
      <c r="D20" s="100"/>
      <c r="E20" s="95"/>
      <c r="F20" s="96"/>
      <c r="G20" s="30"/>
      <c r="H20" s="15"/>
      <c r="I20" s="26"/>
      <c r="J20" s="28"/>
      <c r="K20" s="14"/>
      <c r="L20" s="14"/>
      <c r="M20" s="14"/>
      <c r="N20" s="14"/>
      <c r="O20" s="18"/>
      <c r="P20" s="18"/>
      <c r="Q20" s="18"/>
    </row>
    <row r="21" spans="1:62" ht="19.5" customHeight="1" x14ac:dyDescent="0.25">
      <c r="B21" s="16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62" ht="19.5" customHeight="1" x14ac:dyDescent="0.25">
      <c r="B22" s="19" t="s">
        <v>19</v>
      </c>
      <c r="C22" s="16"/>
      <c r="D22" s="17"/>
      <c r="E22" s="17"/>
      <c r="F22" s="17"/>
      <c r="G22" s="17"/>
      <c r="H22" s="17"/>
      <c r="I22" s="17"/>
      <c r="J22" s="16"/>
      <c r="K22" s="17"/>
      <c r="L22" s="17"/>
      <c r="M22" s="17"/>
      <c r="N22" s="17"/>
      <c r="O22" s="17"/>
      <c r="P22" s="17"/>
      <c r="Q22" s="17"/>
    </row>
    <row r="23" spans="1:62" ht="101.25" customHeight="1" x14ac:dyDescent="0.25">
      <c r="A23" s="58"/>
      <c r="B23" s="65" t="s">
        <v>54</v>
      </c>
      <c r="C23" s="87" t="s">
        <v>20</v>
      </c>
      <c r="D23" s="87"/>
      <c r="E23" s="88" t="s">
        <v>21</v>
      </c>
      <c r="F23" s="89"/>
      <c r="G23" s="51" t="s">
        <v>49</v>
      </c>
      <c r="H23" s="52" t="s">
        <v>50</v>
      </c>
      <c r="I23" s="53" t="s">
        <v>16</v>
      </c>
      <c r="J23" s="51" t="s">
        <v>51</v>
      </c>
      <c r="K23" s="51" t="s">
        <v>17</v>
      </c>
      <c r="L23" s="51" t="s">
        <v>52</v>
      </c>
      <c r="M23" s="18"/>
      <c r="N23" s="18"/>
      <c r="O23" s="20"/>
      <c r="P23" s="20"/>
      <c r="Q23" s="18"/>
    </row>
    <row r="24" spans="1:62" ht="19.5" customHeight="1" x14ac:dyDescent="0.25">
      <c r="B24" s="27"/>
      <c r="C24" s="100"/>
      <c r="D24" s="100"/>
      <c r="E24" s="93"/>
      <c r="F24" s="94"/>
      <c r="G24" s="29"/>
      <c r="H24" s="14"/>
      <c r="I24" s="26"/>
      <c r="J24" s="28"/>
      <c r="K24" s="54"/>
      <c r="L24" s="54"/>
      <c r="M24" s="18"/>
      <c r="N24" s="18"/>
      <c r="O24" s="18"/>
      <c r="P24" s="18"/>
      <c r="Q24" s="18"/>
    </row>
    <row r="25" spans="1:62" ht="19.5" customHeight="1" x14ac:dyDescent="0.25">
      <c r="B25" s="27"/>
      <c r="C25" s="100"/>
      <c r="D25" s="100"/>
      <c r="E25" s="93"/>
      <c r="F25" s="94"/>
      <c r="G25" s="29"/>
      <c r="H25" s="14"/>
      <c r="I25" s="25"/>
      <c r="J25" s="8"/>
      <c r="K25" s="54"/>
      <c r="L25" s="54"/>
      <c r="M25" s="18"/>
      <c r="N25" s="18"/>
      <c r="O25" s="18"/>
      <c r="P25" s="18"/>
      <c r="Q25" s="18"/>
    </row>
    <row r="26" spans="1:62" ht="19.5" customHeight="1" x14ac:dyDescent="0.25">
      <c r="B26" s="27"/>
      <c r="C26" s="100"/>
      <c r="D26" s="100"/>
      <c r="E26" s="95"/>
      <c r="F26" s="96"/>
      <c r="G26" s="30"/>
      <c r="H26" s="15"/>
      <c r="I26" s="26"/>
      <c r="J26" s="28"/>
      <c r="K26" s="54"/>
      <c r="L26" s="54"/>
      <c r="M26" s="18"/>
      <c r="N26" s="18"/>
      <c r="O26" s="18"/>
      <c r="P26" s="18"/>
      <c r="Q26" s="18"/>
    </row>
    <row r="27" spans="1:62" ht="19.5" customHeight="1" x14ac:dyDescent="0.25">
      <c r="B27" s="27"/>
      <c r="C27" s="100"/>
      <c r="D27" s="100"/>
      <c r="E27" s="95"/>
      <c r="F27" s="96"/>
      <c r="G27" s="30"/>
      <c r="H27" s="15"/>
      <c r="I27" s="26"/>
      <c r="J27" s="28"/>
      <c r="K27" s="54"/>
      <c r="L27" s="54"/>
      <c r="M27" s="18"/>
      <c r="N27" s="18"/>
      <c r="O27" s="18"/>
      <c r="P27" s="18"/>
      <c r="Q27" s="18"/>
    </row>
    <row r="28" spans="1:62" ht="19.5" customHeight="1" x14ac:dyDescent="0.25">
      <c r="B28" s="16"/>
      <c r="C28" s="16"/>
      <c r="J28" s="17"/>
      <c r="L28" s="18"/>
      <c r="M28" s="18"/>
      <c r="N28" s="18"/>
      <c r="O28" s="18"/>
      <c r="P28" s="17"/>
      <c r="Q28" s="18"/>
    </row>
    <row r="29" spans="1:62" ht="19.5" customHeight="1" x14ac:dyDescent="0.25">
      <c r="B29" s="19" t="s">
        <v>22</v>
      </c>
      <c r="C29" s="16"/>
      <c r="J29" s="17"/>
      <c r="L29" s="18"/>
      <c r="M29" s="18"/>
      <c r="N29" s="18"/>
      <c r="O29" s="18"/>
      <c r="P29" s="17"/>
      <c r="Q29" s="18"/>
    </row>
    <row r="30" spans="1:62" ht="73.5" customHeight="1" x14ac:dyDescent="0.25">
      <c r="B30" s="87" t="s">
        <v>23</v>
      </c>
      <c r="C30" s="87"/>
      <c r="D30" s="87"/>
      <c r="E30" s="87"/>
      <c r="F30" s="59"/>
      <c r="G30" s="59"/>
      <c r="J30" s="17"/>
      <c r="K30" s="18"/>
      <c r="L30" s="18"/>
      <c r="M30" s="18"/>
      <c r="N30" s="18"/>
      <c r="O30" s="18"/>
      <c r="P30" s="17"/>
      <c r="Q30" s="18"/>
    </row>
    <row r="31" spans="1:62" ht="19.5" customHeight="1" x14ac:dyDescent="0.3">
      <c r="B31" s="92"/>
      <c r="C31" s="92"/>
      <c r="D31" s="92"/>
      <c r="E31" s="92"/>
      <c r="F31" s="60"/>
      <c r="G31" s="60"/>
      <c r="J31" s="17"/>
      <c r="K31" s="18"/>
      <c r="L31" s="18"/>
      <c r="M31" s="18"/>
      <c r="N31" s="18"/>
      <c r="O31" s="18"/>
      <c r="P31" s="17"/>
      <c r="Q31" s="18"/>
    </row>
    <row r="32" spans="1:62" ht="19.5" customHeight="1" x14ac:dyDescent="0.25">
      <c r="B32" s="91"/>
      <c r="C32" s="91"/>
      <c r="D32" s="91"/>
      <c r="E32" s="91"/>
      <c r="F32" s="34"/>
      <c r="G32" s="34"/>
      <c r="J32" s="17"/>
      <c r="K32" s="18"/>
      <c r="L32" s="18"/>
      <c r="M32" s="18"/>
      <c r="N32" s="18"/>
      <c r="O32" s="17"/>
      <c r="P32" s="17"/>
      <c r="Q32" s="18"/>
    </row>
    <row r="33" spans="2:18" ht="19.5" customHeight="1" x14ac:dyDescent="0.25">
      <c r="B33" s="91"/>
      <c r="C33" s="91"/>
      <c r="D33" s="91"/>
      <c r="E33" s="91"/>
      <c r="F33" s="34"/>
      <c r="G33" s="34"/>
      <c r="J33" s="17"/>
      <c r="K33" s="18"/>
      <c r="L33" s="18"/>
      <c r="M33" s="18"/>
      <c r="N33" s="18"/>
      <c r="O33" s="17"/>
      <c r="P33" s="17"/>
      <c r="Q33" s="18"/>
    </row>
    <row r="34" spans="2:18" ht="19.5" customHeight="1" x14ac:dyDescent="0.25">
      <c r="B34" s="91"/>
      <c r="C34" s="91"/>
      <c r="D34" s="91"/>
      <c r="E34" s="91"/>
      <c r="F34" s="34"/>
      <c r="G34" s="34"/>
      <c r="J34" s="17"/>
      <c r="K34" s="18"/>
      <c r="L34" s="18"/>
      <c r="M34" s="18"/>
      <c r="N34" s="18"/>
      <c r="O34" s="17"/>
      <c r="P34" s="17"/>
      <c r="Q34" s="18"/>
    </row>
    <row r="35" spans="2:18" ht="19.5" customHeight="1" x14ac:dyDescent="0.25">
      <c r="B35" s="34"/>
      <c r="C35" s="34"/>
      <c r="D35" s="34"/>
      <c r="E35" s="34"/>
      <c r="F35" s="34"/>
      <c r="G35" s="34"/>
      <c r="J35" s="17"/>
      <c r="K35" s="17"/>
      <c r="L35" s="18"/>
      <c r="M35" s="18"/>
      <c r="N35" s="18"/>
      <c r="O35" s="17"/>
      <c r="P35" s="17"/>
      <c r="Q35" s="18"/>
    </row>
    <row r="36" spans="2:18" ht="19.5" customHeight="1" x14ac:dyDescent="0.25">
      <c r="B36" s="97" t="s">
        <v>90</v>
      </c>
      <c r="C36" s="98"/>
      <c r="D36" s="99"/>
      <c r="J36" s="18"/>
      <c r="K36" s="18"/>
      <c r="L36" s="18"/>
      <c r="M36" s="18"/>
      <c r="N36" s="18"/>
    </row>
    <row r="37" spans="2:18" ht="19.5" customHeight="1" x14ac:dyDescent="0.25">
      <c r="B37" s="38" t="s">
        <v>24</v>
      </c>
      <c r="C37" s="90" t="s">
        <v>25</v>
      </c>
      <c r="D37" s="90"/>
      <c r="E37" s="18"/>
      <c r="F37" s="18"/>
      <c r="G37" s="18"/>
      <c r="H37" s="38" t="s">
        <v>30</v>
      </c>
      <c r="I37" s="42" t="s">
        <v>31</v>
      </c>
      <c r="J37" s="18"/>
      <c r="K37" s="18"/>
      <c r="L37" s="18"/>
      <c r="M37" s="18"/>
      <c r="N37" s="18"/>
      <c r="O37" s="6"/>
    </row>
    <row r="38" spans="2:18" ht="19.5" customHeight="1" x14ac:dyDescent="0.25">
      <c r="B38" s="69" t="s">
        <v>26</v>
      </c>
      <c r="C38" s="70"/>
      <c r="D38" s="71"/>
      <c r="E38" s="18"/>
      <c r="F38" s="18"/>
      <c r="G38" s="18"/>
      <c r="H38" s="43" t="s">
        <v>26</v>
      </c>
      <c r="I38" s="44" t="s">
        <v>99</v>
      </c>
      <c r="J38" s="18"/>
      <c r="K38" s="18"/>
      <c r="L38" s="18"/>
      <c r="M38" s="18"/>
      <c r="N38" s="18"/>
      <c r="O38" s="10"/>
    </row>
    <row r="39" spans="2:18" ht="19.5" customHeight="1" x14ac:dyDescent="0.25">
      <c r="B39" s="39" t="s">
        <v>35</v>
      </c>
      <c r="C39" s="74" t="s">
        <v>36</v>
      </c>
      <c r="D39" s="74"/>
      <c r="E39" s="18"/>
      <c r="F39" s="18"/>
      <c r="G39" s="18"/>
      <c r="H39" s="43" t="s">
        <v>27</v>
      </c>
      <c r="I39" s="44" t="s">
        <v>100</v>
      </c>
      <c r="J39" s="18"/>
      <c r="K39" s="18"/>
      <c r="L39" s="18"/>
      <c r="M39" s="18"/>
      <c r="N39" s="18"/>
      <c r="O39" s="10"/>
      <c r="Q39" s="3"/>
      <c r="R39" s="3"/>
    </row>
    <row r="40" spans="2:18" ht="19.5" customHeight="1" x14ac:dyDescent="0.25">
      <c r="B40" s="39" t="s">
        <v>37</v>
      </c>
      <c r="C40" s="74" t="s">
        <v>41</v>
      </c>
      <c r="D40" s="74"/>
      <c r="E40" s="18"/>
      <c r="F40" s="18"/>
      <c r="G40" s="18"/>
      <c r="H40" s="43" t="s">
        <v>32</v>
      </c>
      <c r="I40" s="44" t="s">
        <v>101</v>
      </c>
      <c r="J40" s="18"/>
      <c r="K40" s="18"/>
      <c r="L40" s="18"/>
      <c r="M40" s="18"/>
      <c r="N40" s="18"/>
      <c r="O40" s="10"/>
    </row>
    <row r="41" spans="2:18" ht="19.5" customHeight="1" x14ac:dyDescent="0.25">
      <c r="B41" s="69" t="s">
        <v>27</v>
      </c>
      <c r="C41" s="70"/>
      <c r="D41" s="71"/>
      <c r="E41" s="18"/>
      <c r="F41" s="18"/>
      <c r="G41" s="18"/>
      <c r="H41" s="43" t="s">
        <v>33</v>
      </c>
      <c r="I41" s="44" t="s">
        <v>102</v>
      </c>
      <c r="J41" s="18"/>
      <c r="K41" s="18"/>
      <c r="L41" s="18"/>
      <c r="M41" s="18"/>
      <c r="N41" s="18"/>
      <c r="O41" s="10"/>
    </row>
    <row r="42" spans="2:18" ht="19.5" customHeight="1" x14ac:dyDescent="0.25">
      <c r="B42" s="39" t="s">
        <v>38</v>
      </c>
      <c r="C42" s="74" t="s">
        <v>42</v>
      </c>
      <c r="D42" s="74"/>
      <c r="E42" s="18"/>
      <c r="F42" s="18"/>
      <c r="G42" s="18"/>
      <c r="H42" s="43" t="s">
        <v>28</v>
      </c>
      <c r="I42" s="44" t="s">
        <v>103</v>
      </c>
      <c r="J42" s="18"/>
      <c r="K42" s="18"/>
      <c r="L42" s="18"/>
      <c r="M42" s="18"/>
      <c r="N42" s="18"/>
      <c r="O42" s="10"/>
    </row>
    <row r="43" spans="2:18" ht="19.5" customHeight="1" x14ac:dyDescent="0.25">
      <c r="B43" s="39" t="s">
        <v>39</v>
      </c>
      <c r="C43" s="74" t="s">
        <v>43</v>
      </c>
      <c r="D43" s="74"/>
      <c r="E43" s="18"/>
      <c r="F43" s="18"/>
      <c r="G43" s="18"/>
      <c r="H43" s="43" t="s">
        <v>34</v>
      </c>
      <c r="I43" s="44" t="s">
        <v>104</v>
      </c>
      <c r="J43" s="18"/>
      <c r="K43" s="18"/>
      <c r="L43" s="18"/>
      <c r="M43" s="18"/>
      <c r="N43" s="18"/>
      <c r="O43" s="10"/>
    </row>
    <row r="44" spans="2:18" ht="19.5" customHeight="1" x14ac:dyDescent="0.25">
      <c r="B44" s="69" t="s">
        <v>32</v>
      </c>
      <c r="C44" s="70"/>
      <c r="D44" s="71"/>
      <c r="E44" s="18"/>
      <c r="F44" s="18"/>
      <c r="G44" s="18"/>
      <c r="H44" s="68" t="s">
        <v>29</v>
      </c>
      <c r="I44" s="68"/>
      <c r="J44" s="18"/>
      <c r="K44" s="18"/>
      <c r="L44" s="18"/>
      <c r="M44" s="18"/>
      <c r="N44" s="10"/>
      <c r="O44" s="10"/>
    </row>
    <row r="45" spans="2:18" ht="19.5" customHeight="1" x14ac:dyDescent="0.25">
      <c r="B45" s="39" t="s">
        <v>40</v>
      </c>
      <c r="C45" s="41" t="s">
        <v>32</v>
      </c>
      <c r="D45" s="41"/>
      <c r="E45" s="18"/>
      <c r="F45" s="18"/>
      <c r="G45" s="18"/>
      <c r="H45" s="68"/>
      <c r="I45" s="68"/>
      <c r="J45" s="18"/>
      <c r="K45" s="18"/>
      <c r="L45" s="18"/>
      <c r="M45" s="18"/>
      <c r="N45" s="10"/>
      <c r="O45" s="10"/>
    </row>
    <row r="46" spans="2:18" ht="19.5" customHeight="1" x14ac:dyDescent="0.25">
      <c r="B46" s="73" t="s">
        <v>28</v>
      </c>
      <c r="C46" s="73"/>
      <c r="D46" s="73"/>
      <c r="E46" s="18"/>
      <c r="F46" s="18"/>
      <c r="G46" s="18"/>
      <c r="H46" s="68"/>
      <c r="I46" s="68"/>
      <c r="J46" s="18"/>
      <c r="K46" s="18"/>
      <c r="L46" s="18"/>
      <c r="M46" s="10"/>
      <c r="N46" s="10"/>
      <c r="O46" s="10"/>
    </row>
    <row r="47" spans="2:18" ht="19.5" customHeight="1" x14ac:dyDescent="0.25">
      <c r="B47" s="40" t="s">
        <v>44</v>
      </c>
      <c r="C47" s="40" t="s">
        <v>28</v>
      </c>
      <c r="D47" s="40"/>
      <c r="E47" s="18"/>
      <c r="F47" s="18"/>
      <c r="G47" s="18"/>
      <c r="H47" s="36"/>
      <c r="I47" s="36"/>
      <c r="J47" s="18"/>
      <c r="K47" s="18"/>
      <c r="L47" s="18"/>
      <c r="M47" s="10"/>
      <c r="N47" s="10"/>
      <c r="O47" s="10"/>
    </row>
    <row r="48" spans="2:18" ht="19.5" customHeight="1" x14ac:dyDescent="0.25">
      <c r="B48" s="75" t="s">
        <v>34</v>
      </c>
      <c r="C48" s="76"/>
      <c r="D48" s="77"/>
      <c r="E48" s="18"/>
      <c r="F48" s="18"/>
      <c r="G48" s="18"/>
      <c r="H48" s="36"/>
      <c r="I48" s="36"/>
      <c r="J48" s="18"/>
      <c r="K48" s="18"/>
      <c r="L48" s="18"/>
      <c r="M48" s="10"/>
      <c r="N48" s="10"/>
      <c r="O48" s="10"/>
    </row>
    <row r="49" spans="2:15" ht="19.5" customHeight="1" x14ac:dyDescent="0.25">
      <c r="B49" s="39" t="s">
        <v>53</v>
      </c>
      <c r="C49" s="39" t="s">
        <v>97</v>
      </c>
      <c r="D49" s="39"/>
      <c r="E49" s="18"/>
      <c r="F49" s="18"/>
      <c r="G49" s="18"/>
      <c r="H49" s="31"/>
      <c r="I49" s="37"/>
      <c r="J49" s="18"/>
      <c r="K49" s="18"/>
      <c r="L49" s="18"/>
      <c r="M49" s="10"/>
      <c r="N49" s="10"/>
      <c r="O49" s="10"/>
    </row>
    <row r="50" spans="2:15" ht="69" customHeight="1" x14ac:dyDescent="0.25">
      <c r="B50" s="68" t="s">
        <v>29</v>
      </c>
      <c r="C50" s="68"/>
      <c r="D50" s="68"/>
      <c r="E50" s="18"/>
      <c r="F50" s="18"/>
      <c r="G50" s="18"/>
      <c r="H50" s="32"/>
      <c r="I50" s="35"/>
      <c r="J50" s="18"/>
      <c r="K50" s="18"/>
      <c r="L50" s="18"/>
      <c r="M50" s="21"/>
      <c r="N50" s="7"/>
      <c r="O50" s="7"/>
    </row>
    <row r="51" spans="2:15" ht="19.5" customHeight="1" x14ac:dyDescent="0.25">
      <c r="B51" s="32"/>
      <c r="C51" s="33"/>
      <c r="D51" s="34"/>
      <c r="E51" s="18"/>
      <c r="F51" s="18"/>
      <c r="G51" s="18"/>
      <c r="H51" s="72"/>
      <c r="I51" s="72"/>
      <c r="J51" s="22"/>
      <c r="K51" s="18"/>
      <c r="L51" s="18"/>
      <c r="M51" s="21"/>
      <c r="N51" s="7"/>
      <c r="O51" s="7"/>
    </row>
    <row r="52" spans="2:15" ht="19.5" customHeight="1" x14ac:dyDescent="0.25">
      <c r="B52" s="32"/>
      <c r="C52" s="32"/>
      <c r="D52" s="32"/>
      <c r="E52" s="18"/>
      <c r="F52" s="18"/>
      <c r="G52" s="18"/>
      <c r="H52" s="72"/>
      <c r="I52" s="72"/>
      <c r="J52" s="22"/>
      <c r="K52" s="18"/>
      <c r="L52" s="18"/>
      <c r="M52" s="21"/>
      <c r="N52" s="7"/>
      <c r="O52" s="7"/>
    </row>
    <row r="53" spans="2:15" ht="23.45" customHeight="1" x14ac:dyDescent="0.25">
      <c r="B53" s="31"/>
      <c r="C53" s="31"/>
      <c r="D53" s="31"/>
      <c r="H53" s="72"/>
      <c r="I53" s="72"/>
      <c r="J53" s="22"/>
    </row>
    <row r="54" spans="2:15" ht="15.75" x14ac:dyDescent="0.25">
      <c r="B54" s="32"/>
      <c r="C54" s="33"/>
      <c r="D54" s="34"/>
    </row>
    <row r="55" spans="2:15" ht="75" customHeight="1" x14ac:dyDescent="0.25">
      <c r="B55" s="72"/>
      <c r="C55" s="72"/>
      <c r="D55" s="72"/>
    </row>
    <row r="56" spans="2:15" ht="15" customHeight="1" x14ac:dyDescent="0.25">
      <c r="B56" s="18"/>
      <c r="C56" s="18"/>
      <c r="D56" s="18"/>
    </row>
    <row r="57" spans="2:15" x14ac:dyDescent="0.25">
      <c r="B57" s="18"/>
      <c r="C57" s="18"/>
      <c r="D57" s="18"/>
    </row>
    <row r="58" spans="2:15" x14ac:dyDescent="0.25">
      <c r="B58" s="18"/>
      <c r="C58" s="18"/>
      <c r="D58" s="18"/>
    </row>
    <row r="59" spans="2:15" x14ac:dyDescent="0.25">
      <c r="B59" s="18"/>
      <c r="C59" s="18"/>
      <c r="D59" s="18"/>
    </row>
    <row r="61" spans="2:15" x14ac:dyDescent="0.25">
      <c r="B61" s="23" t="s">
        <v>105</v>
      </c>
    </row>
  </sheetData>
  <dataConsolidate/>
  <mergeCells count="51">
    <mergeCell ref="B15:F15"/>
    <mergeCell ref="C26:D26"/>
    <mergeCell ref="C27:D27"/>
    <mergeCell ref="E23:F23"/>
    <mergeCell ref="E24:F24"/>
    <mergeCell ref="E25:F25"/>
    <mergeCell ref="E26:F26"/>
    <mergeCell ref="E27:F27"/>
    <mergeCell ref="C18:D18"/>
    <mergeCell ref="C19:D19"/>
    <mergeCell ref="C20:D20"/>
    <mergeCell ref="C24:D24"/>
    <mergeCell ref="C25:D25"/>
    <mergeCell ref="C11:E11"/>
    <mergeCell ref="C16:D16"/>
    <mergeCell ref="E16:F16"/>
    <mergeCell ref="C37:D37"/>
    <mergeCell ref="B33:E33"/>
    <mergeCell ref="B34:E34"/>
    <mergeCell ref="B30:E30"/>
    <mergeCell ref="B31:E31"/>
    <mergeCell ref="B32:E32"/>
    <mergeCell ref="E17:F17"/>
    <mergeCell ref="E18:F18"/>
    <mergeCell ref="E19:F19"/>
    <mergeCell ref="E20:F20"/>
    <mergeCell ref="C23:D23"/>
    <mergeCell ref="B36:D36"/>
    <mergeCell ref="C17:D17"/>
    <mergeCell ref="N7:P7"/>
    <mergeCell ref="J10:L10"/>
    <mergeCell ref="J7:K7"/>
    <mergeCell ref="J9:L9"/>
    <mergeCell ref="C6:E6"/>
    <mergeCell ref="C7:E7"/>
    <mergeCell ref="C8:E8"/>
    <mergeCell ref="C9:E9"/>
    <mergeCell ref="C10:E10"/>
    <mergeCell ref="B55:D55"/>
    <mergeCell ref="B46:D46"/>
    <mergeCell ref="C39:D39"/>
    <mergeCell ref="C40:D40"/>
    <mergeCell ref="C42:D42"/>
    <mergeCell ref="C43:D43"/>
    <mergeCell ref="B50:D50"/>
    <mergeCell ref="B48:D48"/>
    <mergeCell ref="H44:I46"/>
    <mergeCell ref="B41:D41"/>
    <mergeCell ref="B44:D44"/>
    <mergeCell ref="B38:D38"/>
    <mergeCell ref="H51:I53"/>
  </mergeCells>
  <phoneticPr fontId="10" type="noConversion"/>
  <dataValidations count="6">
    <dataValidation type="list" allowBlank="1" showInputMessage="1" showErrorMessage="1" sqref="M17:M20 O21:O22 O32:O35 K24:K27" xr:uid="{00000000-0002-0000-0100-000001000000}">
      <formula1>"Add, Remove, Modify"</formula1>
    </dataValidation>
    <dataValidation type="list" allowBlank="1" showInputMessage="1" showErrorMessage="1" prompt="This is applicable when API Roles are selected" sqref="Q21:Q22 K35" xr:uid="{00000000-0002-0000-0100-000002000000}">
      <formula1>"IX,Azure"</formula1>
    </dataValidation>
    <dataValidation type="list" allowBlank="1" showInputMessage="1" showErrorMessage="1" sqref="P21:P22 P28:P35" xr:uid="{00000000-0002-0000-0100-000000000000}">
      <formula1>$BI$1:$BI$18</formula1>
    </dataValidation>
    <dataValidation type="list" allowBlank="1" showInputMessage="1" showErrorMessage="1" sqref="N18:N20" xr:uid="{4482FF5C-88A9-40C8-9E2F-C6599C89FED5}">
      <formula1>$BJ$2:$BJ$12</formula1>
    </dataValidation>
    <dataValidation type="list" allowBlank="1" showInputMessage="1" showErrorMessage="1" sqref="N17" xr:uid="{FAEA383F-E994-40BC-879A-2611D8BE91BD}">
      <formula1>$BJ$2:$BJ$8</formula1>
    </dataValidation>
    <dataValidation type="list" allowBlank="1" showInputMessage="1" showErrorMessage="1" sqref="L24:L27" xr:uid="{1B21C6F0-F8E1-4964-B37A-C728BD081964}">
      <formula1>$BI$2:$BI$7</formula1>
    </dataValidation>
  </dataValidations>
  <pageMargins left="0.25" right="0.25" top="0.75" bottom="0.75" header="0.3" footer="0.3"/>
  <pageSetup paperSize="9" scale="26" orientation="landscape" r:id="rId1"/>
  <rowBreaks count="1" manualBreakCount="1">
    <brk id="5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4221-9B85-499D-9061-C9C1370C3CD6}">
  <dimension ref="A1:W49"/>
  <sheetViews>
    <sheetView topLeftCell="A5" workbookViewId="0">
      <selection activeCell="I15" sqref="I15:I16"/>
    </sheetView>
  </sheetViews>
  <sheetFormatPr defaultRowHeight="15" x14ac:dyDescent="0.25"/>
  <cols>
    <col min="7" max="7" width="12.85546875" customWidth="1"/>
    <col min="8" max="8" width="24.28515625" customWidth="1"/>
    <col min="9" max="9" width="29.85546875" customWidth="1"/>
    <col min="10" max="10" width="18.28515625" customWidth="1"/>
    <col min="11" max="11" width="22.140625" customWidth="1"/>
  </cols>
  <sheetData>
    <row r="1" spans="1:23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3" customHeight="1" x14ac:dyDescent="0.25">
      <c r="A7" s="18"/>
      <c r="B7" s="18"/>
      <c r="C7" s="18"/>
      <c r="D7" s="18"/>
      <c r="E7" s="18"/>
      <c r="F7" s="18"/>
      <c r="G7" s="103" t="s">
        <v>107</v>
      </c>
      <c r="H7" s="103"/>
      <c r="I7" s="62" t="s">
        <v>57</v>
      </c>
      <c r="J7" s="103" t="s">
        <v>58</v>
      </c>
      <c r="K7" s="103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5" x14ac:dyDescent="0.25">
      <c r="A8" s="18"/>
      <c r="B8" s="18"/>
      <c r="C8" s="18"/>
      <c r="D8" s="18"/>
      <c r="E8" s="18"/>
      <c r="F8" s="18"/>
      <c r="G8" s="63" t="s">
        <v>59</v>
      </c>
      <c r="H8" s="63" t="s">
        <v>60</v>
      </c>
      <c r="I8" s="104" t="s">
        <v>61</v>
      </c>
      <c r="J8" s="104" t="s">
        <v>35</v>
      </c>
      <c r="K8" s="105" t="s">
        <v>62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22.5" x14ac:dyDescent="0.25">
      <c r="A9" s="18"/>
      <c r="B9" s="18"/>
      <c r="C9" s="18"/>
      <c r="D9" s="18"/>
      <c r="E9" s="18"/>
      <c r="F9" s="18"/>
      <c r="G9" s="67" t="s">
        <v>63</v>
      </c>
      <c r="H9" s="67" t="s">
        <v>64</v>
      </c>
      <c r="I9" s="104"/>
      <c r="J9" s="104"/>
      <c r="K9" s="10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45" x14ac:dyDescent="0.25">
      <c r="A10" s="18"/>
      <c r="B10" s="18"/>
      <c r="C10" s="18"/>
      <c r="D10" s="18"/>
      <c r="E10" s="18"/>
      <c r="F10" s="18"/>
      <c r="G10" s="63" t="s">
        <v>65</v>
      </c>
      <c r="H10" s="63" t="s">
        <v>66</v>
      </c>
      <c r="I10" s="104"/>
      <c r="J10" s="104"/>
      <c r="K10" s="10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45" x14ac:dyDescent="0.25">
      <c r="A11" s="18"/>
      <c r="B11" s="18"/>
      <c r="C11" s="18"/>
      <c r="D11" s="18"/>
      <c r="E11" s="18"/>
      <c r="F11" s="18"/>
      <c r="G11" s="64" t="s">
        <v>67</v>
      </c>
      <c r="H11" s="64" t="s">
        <v>68</v>
      </c>
      <c r="I11" s="101" t="s">
        <v>61</v>
      </c>
      <c r="J11" s="101" t="s">
        <v>37</v>
      </c>
      <c r="K11" s="102" t="s">
        <v>69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45" x14ac:dyDescent="0.25">
      <c r="A12" s="18"/>
      <c r="B12" s="18"/>
      <c r="C12" s="18"/>
      <c r="D12" s="18"/>
      <c r="E12" s="18"/>
      <c r="F12" s="18"/>
      <c r="G12" s="66" t="s">
        <v>70</v>
      </c>
      <c r="H12" s="66" t="s">
        <v>68</v>
      </c>
      <c r="I12" s="101"/>
      <c r="J12" s="101"/>
      <c r="K12" s="102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22.5" customHeight="1" x14ac:dyDescent="0.25">
      <c r="A13" s="18"/>
      <c r="B13" s="18"/>
      <c r="C13" s="18"/>
      <c r="D13" s="18"/>
      <c r="E13" s="18"/>
      <c r="F13" s="18"/>
      <c r="G13" s="67" t="s">
        <v>71</v>
      </c>
      <c r="H13" s="67" t="s">
        <v>72</v>
      </c>
      <c r="I13" s="104" t="s">
        <v>61</v>
      </c>
      <c r="J13" s="104" t="s">
        <v>38</v>
      </c>
      <c r="K13" s="104" t="s">
        <v>73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2.5" x14ac:dyDescent="0.25">
      <c r="A14" s="18"/>
      <c r="B14" s="18"/>
      <c r="C14" s="18"/>
      <c r="D14" s="18"/>
      <c r="E14" s="18"/>
      <c r="F14" s="18"/>
      <c r="G14" s="63" t="s">
        <v>74</v>
      </c>
      <c r="H14" s="67" t="s">
        <v>75</v>
      </c>
      <c r="I14" s="104"/>
      <c r="J14" s="104"/>
      <c r="K14" s="104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22.5" x14ac:dyDescent="0.25">
      <c r="A15" s="18"/>
      <c r="B15" s="18"/>
      <c r="C15" s="18"/>
      <c r="D15" s="18"/>
      <c r="E15" s="18"/>
      <c r="F15" s="18"/>
      <c r="G15" s="64" t="s">
        <v>76</v>
      </c>
      <c r="H15" s="64" t="s">
        <v>75</v>
      </c>
      <c r="I15" s="101" t="s">
        <v>61</v>
      </c>
      <c r="J15" s="101" t="s">
        <v>39</v>
      </c>
      <c r="K15" s="102" t="s">
        <v>77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2.5" x14ac:dyDescent="0.25">
      <c r="A16" s="18"/>
      <c r="B16" s="18"/>
      <c r="C16" s="18"/>
      <c r="D16" s="18"/>
      <c r="E16" s="18"/>
      <c r="F16" s="18"/>
      <c r="G16" s="66" t="s">
        <v>74</v>
      </c>
      <c r="H16" s="66" t="s">
        <v>75</v>
      </c>
      <c r="I16" s="101"/>
      <c r="J16" s="101"/>
      <c r="K16" s="102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22.5" customHeight="1" x14ac:dyDescent="0.25">
      <c r="A17" s="18"/>
      <c r="B17" s="18"/>
      <c r="C17" s="18"/>
      <c r="D17" s="18"/>
      <c r="E17" s="18"/>
      <c r="F17" s="18"/>
      <c r="G17" s="67" t="s">
        <v>78</v>
      </c>
      <c r="H17" s="67" t="s">
        <v>79</v>
      </c>
      <c r="I17" s="107" t="s">
        <v>61</v>
      </c>
      <c r="J17" s="107" t="s">
        <v>40</v>
      </c>
      <c r="K17" s="107" t="s">
        <v>32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2.5" x14ac:dyDescent="0.25">
      <c r="A18" s="18"/>
      <c r="B18" s="18"/>
      <c r="C18" s="18"/>
      <c r="D18" s="18"/>
      <c r="E18" s="18"/>
      <c r="F18" s="18"/>
      <c r="G18" s="67" t="s">
        <v>80</v>
      </c>
      <c r="H18" s="67" t="s">
        <v>81</v>
      </c>
      <c r="I18" s="108"/>
      <c r="J18" s="108"/>
      <c r="K18" s="10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22.5" x14ac:dyDescent="0.25">
      <c r="A19" s="18"/>
      <c r="B19" s="18"/>
      <c r="C19" s="18"/>
      <c r="D19" s="18"/>
      <c r="E19" s="18"/>
      <c r="F19" s="18"/>
      <c r="G19" s="67" t="s">
        <v>82</v>
      </c>
      <c r="H19" s="67" t="s">
        <v>83</v>
      </c>
      <c r="I19" s="108"/>
      <c r="J19" s="108"/>
      <c r="K19" s="10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22.5" x14ac:dyDescent="0.25">
      <c r="A20" s="18"/>
      <c r="B20" s="18"/>
      <c r="C20" s="18"/>
      <c r="D20" s="18"/>
      <c r="E20" s="18"/>
      <c r="F20" s="18"/>
      <c r="G20" s="63" t="s">
        <v>84</v>
      </c>
      <c r="H20" s="63" t="s">
        <v>85</v>
      </c>
      <c r="I20" s="108"/>
      <c r="J20" s="108"/>
      <c r="K20" s="10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22.5" x14ac:dyDescent="0.25">
      <c r="A21" s="18"/>
      <c r="B21" s="18"/>
      <c r="C21" s="18"/>
      <c r="D21" s="18"/>
      <c r="E21" s="18"/>
      <c r="F21" s="18"/>
      <c r="G21" s="67" t="s">
        <v>86</v>
      </c>
      <c r="H21" s="67" t="s">
        <v>87</v>
      </c>
      <c r="I21" s="109"/>
      <c r="J21" s="109"/>
      <c r="K21" s="10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22.5" x14ac:dyDescent="0.25">
      <c r="A22" s="18"/>
      <c r="B22" s="18"/>
      <c r="C22" s="18"/>
      <c r="D22" s="18"/>
      <c r="E22" s="18"/>
      <c r="F22" s="18"/>
      <c r="G22" s="66" t="s">
        <v>88</v>
      </c>
      <c r="H22" s="66" t="s">
        <v>28</v>
      </c>
      <c r="I22" s="66" t="s">
        <v>89</v>
      </c>
      <c r="J22" s="66" t="s">
        <v>44</v>
      </c>
      <c r="K22" s="66" t="s">
        <v>28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3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3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3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3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3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3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3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3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3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25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x14ac:dyDescent="0.25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25"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5"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5"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5"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5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5"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5"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25"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25"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5"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6:22" x14ac:dyDescent="0.25"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</sheetData>
  <mergeCells count="17">
    <mergeCell ref="I17:I21"/>
    <mergeCell ref="J17:J21"/>
    <mergeCell ref="K17:K21"/>
    <mergeCell ref="I13:I14"/>
    <mergeCell ref="J13:J14"/>
    <mergeCell ref="K13:K14"/>
    <mergeCell ref="I15:I16"/>
    <mergeCell ref="J15:J16"/>
    <mergeCell ref="K15:K16"/>
    <mergeCell ref="I11:I12"/>
    <mergeCell ref="J11:J12"/>
    <mergeCell ref="K11:K12"/>
    <mergeCell ref="G7:H7"/>
    <mergeCell ref="J7:K7"/>
    <mergeCell ref="I8:I10"/>
    <mergeCell ref="J8:J10"/>
    <mergeCell ref="K8:K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813a3f-70c1-4ec3-a43e-d8d117a2f55b" xsi:nil="true"/>
    <lcf76f155ced4ddcb4097134ff3c332f xmlns="bef3e168-d5bc-4fc1-8949-0b7fad233c7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B90A4BD3E714992E694F491166838" ma:contentTypeVersion="14" ma:contentTypeDescription="Create a new document." ma:contentTypeScope="" ma:versionID="ccdc7d0c6c5614a2ca8bd0e04d77e5bb">
  <xsd:schema xmlns:xsd="http://www.w3.org/2001/XMLSchema" xmlns:xs="http://www.w3.org/2001/XMLSchema" xmlns:p="http://schemas.microsoft.com/office/2006/metadata/properties" xmlns:ns2="bef3e168-d5bc-4fc1-8949-0b7fad233c7b" xmlns:ns3="0f813a3f-70c1-4ec3-a43e-d8d117a2f55b" targetNamespace="http://schemas.microsoft.com/office/2006/metadata/properties" ma:root="true" ma:fieldsID="e6f88a37f3460c38621081025ef34387" ns2:_="" ns3:_="">
    <xsd:import namespace="bef3e168-d5bc-4fc1-8949-0b7fad233c7b"/>
    <xsd:import namespace="0f813a3f-70c1-4ec3-a43e-d8d117a2f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168-d5bc-4fc1-8949-0b7fad233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f1570a-d28c-428a-a743-c2f531c66e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13a3f-70c1-4ec3-a43e-d8d117a2f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8fc494-9347-4b05-8f53-024264eb0b54}" ma:internalName="TaxCatchAll" ma:showField="CatchAllData" ma:web="0f813a3f-70c1-4ec3-a43e-d8d117a2f5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4171D-A1E5-47F6-BAFD-55DD8C6AFA7E}">
  <ds:schemaRefs>
    <ds:schemaRef ds:uri="http://schemas.microsoft.com/office/2006/documentManagement/types"/>
    <ds:schemaRef ds:uri="http://www.w3.org/XML/1998/namespace"/>
    <ds:schemaRef ds:uri="http://purl.org/dc/terms/"/>
    <ds:schemaRef ds:uri="bef3e168-d5bc-4fc1-8949-0b7fad233c7b"/>
    <ds:schemaRef ds:uri="0f813a3f-70c1-4ec3-a43e-d8d117a2f55b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DB152F-502B-4E23-B863-C0158EC45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168-d5bc-4fc1-8949-0b7fad233c7b"/>
    <ds:schemaRef ds:uri="0f813a3f-70c1-4ec3-a43e-d8d117a2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D21796-FE4D-426E-A913-06CD75B4EF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External</vt:lpstr>
      <vt:lpstr>Gemini Role Comparison</vt:lpstr>
      <vt:lpstr>External!Print_Area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Hussain, Amjad</dc:creator>
  <cp:keywords/>
  <dc:description/>
  <cp:lastModifiedBy>Orion Warmington</cp:lastModifiedBy>
  <cp:revision/>
  <dcterms:created xsi:type="dcterms:W3CDTF">2021-04-26T16:01:53Z</dcterms:created>
  <dcterms:modified xsi:type="dcterms:W3CDTF">2025-03-20T13:51:23Z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0x01010073DB90A4BD3E714992E694F491166838</vt:lpwstr>
  </property>
  <property fmtid="{D5CDD505-2E9C-101B-9397-08002B2CF9AE}" pid="3" name="MediaServiceImageTags">
    <vt:lpwstr/>
  </property>
</Properties>
</file>